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уч год\"/>
    </mc:Choice>
  </mc:AlternateContent>
  <xr:revisionPtr revIDLastSave="0" documentId="13_ncr:1_{36254812-7F1C-4CBD-8ED6-7EA6CB8FC4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<sst xmlns="http://schemas.openxmlformats.org/spreadsheetml/2006/main" count="31" uniqueCount="30">
  <si>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</si>
  <si>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</si>
  <si>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</si>
  <si>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</si>
  <si>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</si>
  <si>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</si>
  <si>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</si>
  <si>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</si>
  <si>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</si>
  <si>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</si>
  <si>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</si>
  <si>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</si>
  <si>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</si>
  <si>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</si>
  <si>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</si>
  <si>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</si>
  <si>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</si>
  <si>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№ рец.</t>
  </si>
  <si>
    <t>Выход, г</t>
  </si>
  <si>
    <t>МКОУ "Пироговская средняя общеобразовательная школа"</t>
  </si>
  <si>
    <t>хлеб витам</t>
  </si>
  <si>
    <t>хлеб ржан</t>
  </si>
  <si>
    <t>хлеб пшеничный</t>
  </si>
  <si>
    <t>хлеб ржаной</t>
  </si>
  <si>
    <t>466\1</t>
  </si>
  <si>
    <t>рис припущенный</t>
  </si>
  <si>
    <t>5\9</t>
  </si>
  <si>
    <t>биточки из мяса куры</t>
  </si>
  <si>
    <t>588\1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</si>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</sst>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19</v>
      </c>
      <c r="C1" s="43"/>
      <c r="D1" s="44"/>
      <c r="E1" t="s">
        <v>16</v>
      </c>
      <c r="F1" s="24"/>
      <c r="I1" t="s">
        <v>1</v>
      </c>
      <c r="J1" s="23">
        <v>45409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40" t="s">
        <v>24</v>
      </c>
      <c r="D4" s="33" t="s">
        <v>25</v>
      </c>
      <c r="E4" s="15">
        <v>180</v>
      </c>
      <c r="F4" s="25"/>
      <c r="G4" s="15">
        <v>244.8</v>
      </c>
      <c r="H4" s="15">
        <v>4.49</v>
      </c>
      <c r="I4" s="15">
        <v>5.76</v>
      </c>
      <c r="J4" s="16">
        <v>43.56</v>
      </c>
    </row>
    <row r="5" spans="1:10" x14ac:dyDescent="0.3">
      <c r="A5" s="7"/>
      <c r="B5" s="5" t="s">
        <v>11</v>
      </c>
      <c r="C5" s="39" t="s">
        <v>26</v>
      </c>
      <c r="D5" s="34" t="s">
        <v>27</v>
      </c>
      <c r="E5" s="17">
        <v>90</v>
      </c>
      <c r="F5" s="26"/>
      <c r="G5" s="17">
        <v>236.7</v>
      </c>
      <c r="H5" s="17">
        <v>16.11</v>
      </c>
      <c r="I5" s="17">
        <v>13.14</v>
      </c>
      <c r="J5" s="18">
        <v>13.32</v>
      </c>
    </row>
    <row r="6" spans="1:10" x14ac:dyDescent="0.3">
      <c r="A6" s="7"/>
      <c r="B6" s="1" t="s">
        <v>12</v>
      </c>
      <c r="C6" s="39" t="s">
        <v>28</v>
      </c>
      <c r="D6" s="34" t="s">
        <v>29</v>
      </c>
      <c r="E6" s="17">
        <v>200</v>
      </c>
      <c r="F6" s="26"/>
      <c r="G6" s="17">
        <v>129</v>
      </c>
      <c r="H6" s="17">
        <v>0.6</v>
      </c>
      <c r="I6" s="17">
        <v>0</v>
      </c>
      <c r="J6" s="18">
        <v>31.6</v>
      </c>
    </row>
    <row r="7" spans="1:10" x14ac:dyDescent="0.3">
      <c r="A7" s="7"/>
      <c r="B7" s="2" t="s">
        <v>20</v>
      </c>
      <c r="C7" s="39"/>
      <c r="D7" s="34" t="s">
        <v>22</v>
      </c>
      <c r="E7" s="17">
        <v>50</v>
      </c>
      <c r="F7" s="26"/>
      <c r="G7" s="17">
        <v>115</v>
      </c>
      <c r="H7" s="17">
        <v>3.8</v>
      </c>
      <c r="I7" s="17">
        <v>0.5</v>
      </c>
      <c r="J7" s="18">
        <v>23.4</v>
      </c>
    </row>
    <row r="8" spans="1:10" ht="15" thickBot="1" x14ac:dyDescent="0.35">
      <c r="A8" s="8"/>
      <c r="B8" s="9" t="s">
        <v>21</v>
      </c>
      <c r="C8" s="41"/>
      <c r="D8" s="35" t="s">
        <v>23</v>
      </c>
      <c r="E8" s="19">
        <v>40</v>
      </c>
      <c r="F8" s="27"/>
      <c r="G8" s="19">
        <v>70</v>
      </c>
      <c r="H8" s="19">
        <v>2.6</v>
      </c>
      <c r="I8" s="19">
        <v>0.5</v>
      </c>
      <c r="J8" s="20">
        <v>13.4</v>
      </c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>
        <f>SUM(E4:E10)</f>
        <v>560</v>
      </c>
      <c r="F11" s="27"/>
      <c r="G11" s="19">
        <f>SUM(G4:G10)</f>
        <v>795.5</v>
      </c>
      <c r="H11" s="19">
        <f>SUM(H4:H10)</f>
        <v>27.600000000000005</v>
      </c>
      <c r="I11" s="19">
        <f>SUM(I4:I10)</f>
        <v>19.899999999999999</v>
      </c>
      <c r="J11" s="20">
        <f>SUM(J4:J10)</f>
        <v>125.28</v>
      </c>
    </row>
    <row r="12" spans="1:10" x14ac:dyDescent="0.3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/>
      <c r="C13" s="2"/>
      <c r="D13" s="2"/>
      <c r="E13" s="17"/>
      <c r="F13" s="26"/>
      <c r="G13" s="17"/>
      <c r="H13" s="17"/>
      <c r="I13" s="17"/>
      <c r="J13" s="18"/>
    </row>
    <row r="14" spans="1:10" x14ac:dyDescent="0.3">
      <c r="A14" s="7"/>
      <c r="B14" s="1"/>
      <c r="C14" s="39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/>
      <c r="C15" s="38"/>
      <c r="D15" s="38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38"/>
      <c r="D16" s="38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39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Пользователь</cp:lastModifiedBy>
  <cp:lastPrinted>2023-09-29T08:51:15Z</cp:lastPrinted>
  <dcterms:created xsi:type="dcterms:W3CDTF">2015-06-05T18:19:34Z</dcterms:created>
  <dcterms:modified xsi:type="dcterms:W3CDTF">2024-04-24T09:16:08Z</dcterms:modified>
</cp:coreProperties>
</file>