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D03EEB06-1534-4409-8CBE-B3F11063C7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<sst xmlns="http://schemas.openxmlformats.org/spreadsheetml/2006/main" count="31" uniqueCount="30">
  <si>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</si>
  <si>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</si>
  <si>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</si>
  <si>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</si>
  <si>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</si>
  <si>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</si>
  <si>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</si>
  <si>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</si>
  <si>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</si>
  <si>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</si>
  <si>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</si>
  <si>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</si>
  <si>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</si>
  <si>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</si>
  <si>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</si>
  <si>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</si>
  <si>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</si>
  <si>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</si>
  <si>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</si>
  <si>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</si>
  <si>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</si>
  <si>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</si>
  <si>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</si>
  <si>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</si>
  <si>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57\3</t>
  </si>
  <si>
    <t>макароны отварные</t>
  </si>
  <si>
    <t>401\1</t>
  </si>
  <si>
    <t>гуляш из мяса свинины</t>
  </si>
  <si>
    <t>32\10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</si>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</sst>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45400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40" t="s">
        <v>24</v>
      </c>
      <c r="D4" s="33" t="s">
        <v>25</v>
      </c>
      <c r="E4" s="15">
        <v>180</v>
      </c>
      <c r="F4" s="25"/>
      <c r="G4" s="15">
        <v>222</v>
      </c>
      <c r="H4" s="15">
        <v>6.36</v>
      </c>
      <c r="I4" s="15">
        <v>4.5599999999999996</v>
      </c>
      <c r="J4" s="16">
        <v>38.880000000000003</v>
      </c>
    </row>
    <row r="5" spans="1:10" x14ac:dyDescent="0.3">
      <c r="A5" s="7"/>
      <c r="B5" s="5" t="s">
        <v>11</v>
      </c>
      <c r="C5" s="39" t="s">
        <v>26</v>
      </c>
      <c r="D5" s="34" t="s">
        <v>27</v>
      </c>
      <c r="E5" s="17">
        <v>90</v>
      </c>
      <c r="F5" s="26"/>
      <c r="G5" s="17">
        <v>216</v>
      </c>
      <c r="H5" s="17">
        <v>22.3</v>
      </c>
      <c r="I5" s="17">
        <v>10.8</v>
      </c>
      <c r="J5" s="18">
        <v>18.2</v>
      </c>
    </row>
    <row r="6" spans="1:10" x14ac:dyDescent="0.3">
      <c r="A6" s="7"/>
      <c r="B6" s="1" t="s">
        <v>12</v>
      </c>
      <c r="C6" s="39" t="s">
        <v>28</v>
      </c>
      <c r="D6" s="34" t="s">
        <v>29</v>
      </c>
      <c r="E6" s="17">
        <v>200</v>
      </c>
      <c r="F6" s="26"/>
      <c r="G6" s="17">
        <v>78</v>
      </c>
      <c r="H6" s="17">
        <v>3</v>
      </c>
      <c r="I6" s="17">
        <v>3</v>
      </c>
      <c r="J6" s="18">
        <v>10</v>
      </c>
    </row>
    <row r="7" spans="1:10" x14ac:dyDescent="0.3">
      <c r="A7" s="7"/>
      <c r="B7" s="2" t="s">
        <v>20</v>
      </c>
      <c r="C7" s="39"/>
      <c r="D7" s="34" t="s">
        <v>22</v>
      </c>
      <c r="E7" s="17">
        <v>50</v>
      </c>
      <c r="F7" s="26"/>
      <c r="G7" s="17">
        <v>115</v>
      </c>
      <c r="H7" s="17">
        <v>3.8</v>
      </c>
      <c r="I7" s="17">
        <v>0.5</v>
      </c>
      <c r="J7" s="18">
        <v>23.4</v>
      </c>
    </row>
    <row r="8" spans="1:10" ht="15" thickBot="1" x14ac:dyDescent="0.35">
      <c r="A8" s="8"/>
      <c r="B8" s="9" t="s">
        <v>21</v>
      </c>
      <c r="C8" s="41"/>
      <c r="D8" s="35" t="s">
        <v>23</v>
      </c>
      <c r="E8" s="19">
        <v>40</v>
      </c>
      <c r="F8" s="27"/>
      <c r="G8" s="19">
        <v>70</v>
      </c>
      <c r="H8" s="19">
        <v>2.6</v>
      </c>
      <c r="I8" s="19">
        <v>0.5</v>
      </c>
      <c r="J8" s="20">
        <v>13.4</v>
      </c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>
        <f>SUM(E4:E10)</f>
        <v>560</v>
      </c>
      <c r="F11" s="27"/>
      <c r="G11" s="19">
        <f>SUM(G4:G10)</f>
        <v>701</v>
      </c>
      <c r="H11" s="19">
        <f>SUM(H4:H10)</f>
        <v>38.06</v>
      </c>
      <c r="I11" s="19">
        <f>SUM(I4:I10)</f>
        <v>19.36</v>
      </c>
      <c r="J11" s="20">
        <f>SUM(J4:J10)</f>
        <v>103.88</v>
      </c>
    </row>
    <row r="12" spans="1:10" x14ac:dyDescent="0.3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/>
      <c r="C13" s="2"/>
      <c r="D13" s="2"/>
      <c r="E13" s="17"/>
      <c r="F13" s="26"/>
      <c r="G13" s="17"/>
      <c r="H13" s="17"/>
      <c r="I13" s="17"/>
      <c r="J13" s="18"/>
    </row>
    <row r="14" spans="1:10" x14ac:dyDescent="0.3">
      <c r="A14" s="7"/>
      <c r="B14" s="1"/>
      <c r="C14" s="39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8"/>
      <c r="D15" s="38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9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2024-04-16T08:53:08Z</dcterms:modified>
</cp:coreProperties>
</file>